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<sst xmlns="http://schemas.openxmlformats.org/spreadsheetml/2006/main" count="45" uniqueCount="32">
  <si>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</si>
  <si>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</si>
  <si>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</si>
  <si>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</si>
  <si>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</si>
  <si>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</si>
  <si>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</si>
  <si>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</si>
  <si>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</si>
  <si>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</si>
  <si>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</si>
  <si>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</si>
  <si>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</si>
  <si>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</si>
  <si>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</si>
  <si>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</si>
  <si>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</si>
  <si>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</si>
  <si>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</si>
  <si>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</si>
  <si>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</si>
  <si>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</si>
  <si>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</si>
  <si>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</si>
  <si>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</si>
  <si>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</si>
  <si>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</si>
  <si>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</t>
  </si>
  <si>
    <t xml:space="preserve"> </t>
  </si>
  <si>
    <t>Хлеб пшеничный йодированный</t>
  </si>
  <si>
    <t>Чай с лимоном</t>
  </si>
  <si>
    <t>Рыба, тушеная в томате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</si>
</sst>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31</v>
      </c>
      <c r="E4" s="15">
        <f>120+150</f>
        <v>270</v>
      </c>
      <c r="F4" s="25">
        <f>42.63+11.65</f>
        <v>54.28</v>
      </c>
      <c r="G4" s="15">
        <f>149.37+147.57</f>
        <v>296.94</v>
      </c>
      <c r="H4" s="15">
        <f>13.87+3.27</f>
        <v>17.14</v>
      </c>
      <c r="I4" s="15">
        <f>11.78+5.11</f>
        <v>16.89</v>
      </c>
      <c r="J4" s="16">
        <f>5.95+22.1</f>
        <v>28.05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3.05</v>
      </c>
      <c r="G5" s="17">
        <v>60.05</v>
      </c>
      <c r="H5" s="17">
        <v>0.1</v>
      </c>
      <c r="I5" s="17"/>
      <c r="J5" s="18">
        <v>15.17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2.2200000000000002</v>
      </c>
      <c r="G6" s="17">
        <v>78.599999999999994</v>
      </c>
      <c r="H6" s="17">
        <v>2.31</v>
      </c>
      <c r="I6" s="17">
        <v>0.9</v>
      </c>
      <c r="J6" s="18">
        <v>14.94</v>
      </c>
    </row>
    <row r="7" spans="1:10" ht="15.75" thickBot="1" x14ac:dyDescent="0.3">
      <c r="A7" s="7"/>
      <c r="B7" s="2"/>
      <c r="C7" s="2"/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4"/>
      <c r="E8" s="17">
        <v>500</v>
      </c>
      <c r="F8" s="26">
        <v>59.57</v>
      </c>
      <c r="G8" s="17">
        <v>529.59</v>
      </c>
      <c r="H8" s="17">
        <v>20.350000000000001</v>
      </c>
      <c r="I8" s="17">
        <v>18.600000000000001</v>
      </c>
      <c r="J8" s="18">
        <v>77.75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 t="s">
        <v>28</v>
      </c>
      <c r="E10" s="17" t="s">
        <v>28</v>
      </c>
      <c r="F10" s="26" t="s">
        <v>28</v>
      </c>
      <c r="G10" s="17" t="s">
        <v>28</v>
      </c>
      <c r="H10" s="17" t="s">
        <v>28</v>
      </c>
      <c r="I10" s="17" t="s">
        <v>28</v>
      </c>
      <c r="J10" s="18" t="s">
        <v>28</v>
      </c>
    </row>
    <row r="11" spans="1:10" ht="15.75" thickBot="1" x14ac:dyDescent="0.3">
      <c r="A11" s="8"/>
      <c r="B11" s="9"/>
      <c r="C11" s="9"/>
      <c r="D11" s="34" t="s">
        <v>28</v>
      </c>
      <c r="E11" s="17" t="s">
        <v>28</v>
      </c>
      <c r="F11" s="26" t="s">
        <v>28</v>
      </c>
      <c r="G11" s="17" t="s">
        <v>28</v>
      </c>
      <c r="H11" s="17" t="s">
        <v>28</v>
      </c>
      <c r="I11" s="17" t="s">
        <v>28</v>
      </c>
      <c r="J11" s="18" t="s">
        <v>28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Давыдов</cp:lastModifiedBy>
  <cp:lastPrinted>2024-05-13T06:51:46Z</cp:lastPrinted>
  <dcterms:created xsi:type="dcterms:W3CDTF">2015-06-05T18:19:34Z</dcterms:created>
  <dcterms:modified xsi:type="dcterms:W3CDTF">2024-05-13T06:51:54Z</dcterms:modified>
</cp:coreProperties>
</file>