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F7" i="1"/>
  <c r="H7" i="1"/>
  <c r="E10" i="1" l="1"/>
  <c r="I1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<sst xmlns="http://schemas.openxmlformats.org/spreadsheetml/2006/main" count="35" uniqueCount="35">
  <si>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</si>
  <si>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</si>
  <si>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</si>
  <si>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</si>
  <si>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</si>
  <si>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</si>
  <si>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</si>
  <si>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</si>
  <si>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</si>
  <si>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</si>
  <si>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</si>
  <si>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</si>
  <si>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</si>
  <si>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</si>
  <si>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</si>
  <si>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</si>
  <si>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</si>
  <si>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</si>
  <si>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</si>
  <si>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</si>
  <si>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</si>
  <si>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</si>
  <si>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</si>
  <si>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</si>
  <si>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</si>
  <si>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</si>
  <si>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</si>
  <si>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</si>
  <si>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</si>
  <si>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</si>
  <si>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</si>
  <si>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</si>
  <si>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</si>
  <si>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№18"</t>
  </si>
  <si>
    <t>Овощи натуральные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</si>
</sst>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33</v>
      </c>
      <c r="C1" s="38"/>
      <c r="D1" s="39"/>
      <c r="E1" t="s">
        <v>20</v>
      </c>
      <c r="F1" s="24"/>
      <c r="I1" t="s">
        <v>25</v>
      </c>
      <c r="J1" s="23">
        <v>45392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3">
      <c r="A5" s="7"/>
      <c r="B5" s="35"/>
      <c r="C5" s="2"/>
      <c r="D5" s="31" t="s">
        <v>34</v>
      </c>
      <c r="E5" s="17">
        <v>60</v>
      </c>
      <c r="F5" s="26">
        <v>9.9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f>2.22+2.28</f>
        <v>4.5</v>
      </c>
      <c r="G7" s="17">
        <f>52.4+54.3</f>
        <v>106.69999999999999</v>
      </c>
      <c r="H7" s="17">
        <f>1.54+1.98</f>
        <v>3.52</v>
      </c>
      <c r="I7" s="17">
        <v>0.84</v>
      </c>
      <c r="J7" s="18">
        <f>9.96+10.26</f>
        <v>20.22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I10" si="0">SUM(E4:E9)</f>
        <v>620</v>
      </c>
      <c r="F10" s="27">
        <v>82.02</v>
      </c>
      <c r="G10" s="27">
        <v>825.04</v>
      </c>
      <c r="H10" s="27">
        <v>40.25</v>
      </c>
      <c r="I10" s="19">
        <f t="shared" si="0"/>
        <v>32.83</v>
      </c>
      <c r="J10" s="36">
        <v>87.29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2024-04-07T11:23:14Z</dcterms:modified>
</cp:coreProperties>
</file>