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май\"/>
    </mc:Choice>
  </mc:AlternateContent>
  <bookViews>
    <workbookView xWindow="0" yWindow="0" windowWidth="23040" windowHeight="6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<sst xmlns="http://schemas.openxmlformats.org/spreadsheetml/2006/main" count="33" uniqueCount="33">
  <si>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</si>
  <si>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</si>
  <si>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</si>
  <si>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</si>
  <si>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</si>
  <si>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</si>
  <si>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</si>
  <si>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</si>
  <si>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</si>
  <si>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</si>
  <si>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</si>
  <si>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</si>
  <si>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</si>
  <si>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</si>
  <si>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</si>
  <si>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</si>
  <si>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</si>
  <si>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</si>
  <si>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</si>
  <si>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</si>
  <si>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</si>
  <si>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</si>
  <si>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</si>
  <si>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</si>
  <si>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</si>
  <si>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</si>
  <si>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</si>
  <si>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</si>
  <si>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>Плов из птицы</t>
  </si>
  <si>
    <t>овощи</t>
  </si>
  <si>
    <t>Овощи натуральные соленые (помидоры)</t>
  </si>
  <si>
    <t>Хлеб пшеничный, 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</si>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</sst>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v>43.86</v>
      </c>
      <c r="G4" s="15">
        <v>623.34</v>
      </c>
      <c r="H4" s="15">
        <v>34.46</v>
      </c>
      <c r="I4" s="15">
        <v>23.91</v>
      </c>
      <c r="J4" s="16">
        <v>52.99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1.52</v>
      </c>
      <c r="G5" s="17">
        <v>57.65</v>
      </c>
      <c r="H5" s="17">
        <v>0.1</v>
      </c>
      <c r="I5" s="17">
        <v>0</v>
      </c>
      <c r="J5" s="18">
        <v>14.97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4.22</v>
      </c>
      <c r="G6" s="17">
        <f>78.6+54.3</f>
        <v>132.89999999999998</v>
      </c>
      <c r="H6" s="17">
        <f>2.31+1.98</f>
        <v>4.29</v>
      </c>
      <c r="I6" s="17">
        <f>5.4+0.36</f>
        <v>5.7600000000000007</v>
      </c>
      <c r="J6" s="18">
        <f>14.94+10.26</f>
        <v>25.2</v>
      </c>
    </row>
    <row r="7" spans="1:10" ht="15" thickBot="1" x14ac:dyDescent="0.35">
      <c r="A7" s="7"/>
      <c r="B7" s="2" t="s">
        <v>29</v>
      </c>
      <c r="C7" s="2"/>
      <c r="D7" s="34" t="s">
        <v>30</v>
      </c>
      <c r="E7" s="17">
        <v>60</v>
      </c>
      <c r="F7" s="26">
        <v>8.25</v>
      </c>
      <c r="G7" s="17">
        <v>11.94</v>
      </c>
      <c r="H7" s="17">
        <v>0.36</v>
      </c>
      <c r="I7" s="17">
        <v>0.12</v>
      </c>
      <c r="J7" s="18">
        <v>2.52</v>
      </c>
    </row>
    <row r="8" spans="1:10" ht="15" thickBot="1" x14ac:dyDescent="0.35">
      <c r="A8" s="8"/>
      <c r="B8" s="9"/>
      <c r="C8" s="9"/>
      <c r="D8" s="35"/>
      <c r="E8" s="17">
        <v>620</v>
      </c>
      <c r="F8" s="25">
        <v>57.84</v>
      </c>
      <c r="G8" s="15">
        <v>825.83</v>
      </c>
      <c r="H8" s="15">
        <v>39.21</v>
      </c>
      <c r="I8" s="15">
        <v>29.79</v>
      </c>
      <c r="J8" s="16">
        <v>95.68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2023-05-21T21:08:35Z</dcterms:modified>
</cp:coreProperties>
</file>